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7715" windowHeight="9465" tabRatio="786" firstSheet="1" activeTab="8"/>
  </bookViews>
  <sheets>
    <sheet name="cal min" sheetId="1" r:id="rId1"/>
    <sheet name="% reprob" sheetId="2" r:id="rId2"/>
    <sheet name="% eficiencia" sheetId="3" r:id="rId3"/>
    <sheet name="1 mat aprob con 70" sheetId="4" r:id="rId4"/>
    <sheet name="al menos 1 mat repro" sheetId="5" r:id="rId5"/>
    <sheet name="Prom egreso" sheetId="6" r:id="rId6"/>
    <sheet name="prom cal egreso" sheetId="7" r:id="rId7"/>
    <sheet name="prom" sheetId="8" r:id="rId8"/>
    <sheet name="Hoja9" sheetId="9" r:id="rId9"/>
  </sheets>
  <calcPr calcId="145621"/>
</workbook>
</file>

<file path=xl/sharedStrings.xml><?xml version="1.0" encoding="utf-8"?>
<sst xmlns="http://schemas.openxmlformats.org/spreadsheetml/2006/main" count="129" uniqueCount="56">
  <si>
    <t>A-D 2007</t>
  </si>
  <si>
    <t>E-J 2008</t>
  </si>
  <si>
    <t>A-D 2008</t>
  </si>
  <si>
    <t>E-J 2009</t>
  </si>
  <si>
    <t>A-D 2009</t>
  </si>
  <si>
    <t>E-J 2010</t>
  </si>
  <si>
    <t>A-D 2010</t>
  </si>
  <si>
    <t>E-J 2011</t>
  </si>
  <si>
    <t>A-D 2011</t>
  </si>
  <si>
    <t>E-J 2012</t>
  </si>
  <si>
    <t>A-D 2012</t>
  </si>
  <si>
    <t>E-J 2013</t>
  </si>
  <si>
    <t>A-D 2013</t>
  </si>
  <si>
    <t>E-J 2014</t>
  </si>
  <si>
    <t>A-D 2014</t>
  </si>
  <si>
    <t>E-J 2015</t>
  </si>
  <si>
    <t>A-D 2015</t>
  </si>
  <si>
    <t>Porcentaje de Alumnos con Calificación Mínima</t>
  </si>
  <si>
    <t>Porcentaje de Reprobación</t>
  </si>
  <si>
    <t>Porcentaje de Eficiencia</t>
  </si>
  <si>
    <t>Alumnos con al menos una materia aprobada con la calificación mínima</t>
  </si>
  <si>
    <t>Alumnos con al menos una materia reprobada</t>
  </si>
  <si>
    <t>Promedio de semestres cursados al egresar, carrera de 5 años, 10 semestres</t>
  </si>
  <si>
    <t>AÑO 2007</t>
  </si>
  <si>
    <t>AÑO 2008</t>
  </si>
  <si>
    <t>AÑO 2009</t>
  </si>
  <si>
    <t>AÑO 2010</t>
  </si>
  <si>
    <t>AÑO 2011</t>
  </si>
  <si>
    <t>Promedio de calificación de egreso</t>
  </si>
  <si>
    <t>Ingreso 2012</t>
  </si>
  <si>
    <t>Ingreso 2013</t>
  </si>
  <si>
    <t>Ingreso 2014</t>
  </si>
  <si>
    <t>Ingreso 2015</t>
  </si>
  <si>
    <t>alumnos</t>
  </si>
  <si>
    <t xml:space="preserve">año </t>
  </si>
  <si>
    <t>Cálculo Dif</t>
  </si>
  <si>
    <t>Mate</t>
  </si>
  <si>
    <t>Economía</t>
  </si>
  <si>
    <t>Manejo Int. Pla</t>
  </si>
  <si>
    <t>Botánica II</t>
  </si>
  <si>
    <t>Entomología</t>
  </si>
  <si>
    <t>Climatología</t>
  </si>
  <si>
    <t>Formulación y Ev.</t>
  </si>
  <si>
    <t>Ecofisiología</t>
  </si>
  <si>
    <t>Química</t>
  </si>
  <si>
    <t>Taller I</t>
  </si>
  <si>
    <t>Administración</t>
  </si>
  <si>
    <t>Bioquímica</t>
  </si>
  <si>
    <t>Fisiología Veg</t>
  </si>
  <si>
    <t>Genética</t>
  </si>
  <si>
    <t>Diseños Exp.</t>
  </si>
  <si>
    <t>Física</t>
  </si>
  <si>
    <t>Sist. Biol.</t>
  </si>
  <si>
    <t>Inglés I y II</t>
  </si>
  <si>
    <t>Ecología II</t>
  </si>
  <si>
    <t>Materias más reprobadas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</si>
</sst>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'cal min'!$A$1:$R$2</c:f>
              <c:multiLvlStrCache>
                <c:ptCount val="18"/>
                <c:lvl>
                  <c:pt idx="1">
                    <c:v>A-D 2007</c:v>
                  </c:pt>
                  <c:pt idx="2">
                    <c:v>E-J 2008</c:v>
                  </c:pt>
                  <c:pt idx="3">
                    <c:v>A-D 2008</c:v>
                  </c:pt>
                  <c:pt idx="4">
                    <c:v>E-J 2009</c:v>
                  </c:pt>
                  <c:pt idx="5">
                    <c:v>A-D 2009</c:v>
                  </c:pt>
                  <c:pt idx="6">
                    <c:v>E-J 2010</c:v>
                  </c:pt>
                  <c:pt idx="7">
                    <c:v>A-D 2010</c:v>
                  </c:pt>
                  <c:pt idx="8">
                    <c:v>E-J 2011</c:v>
                  </c:pt>
                  <c:pt idx="9">
                    <c:v>A-D 2011</c:v>
                  </c:pt>
                  <c:pt idx="10">
                    <c:v>E-J 2012</c:v>
                  </c:pt>
                  <c:pt idx="11">
                    <c:v>A-D 2012</c:v>
                  </c:pt>
                  <c:pt idx="12">
                    <c:v>E-J 2013</c:v>
                  </c:pt>
                  <c:pt idx="13">
                    <c:v>A-D 2013</c:v>
                  </c:pt>
                  <c:pt idx="14">
                    <c:v>E-J 2014</c:v>
                  </c:pt>
                  <c:pt idx="15">
                    <c:v>A-D 2014</c:v>
                  </c:pt>
                  <c:pt idx="16">
                    <c:v>E-J 2015</c:v>
                  </c:pt>
                  <c:pt idx="17">
                    <c:v>A-D 2015</c:v>
                  </c:pt>
                </c:lvl>
                <c:lvl>
                  <c:pt idx="0">
                    <c:v>Porcentaje de Alumnos con Calificación Mínima</c:v>
                  </c:pt>
                </c:lvl>
              </c:multiLvlStrCache>
            </c:multiLvlStrRef>
          </c:cat>
          <c:val>
            <c:numRef>
              <c:f>'cal min'!$A$3:$R$3</c:f>
              <c:numCache>
                <c:formatCode>General</c:formatCode>
                <c:ptCount val="18"/>
                <c:pt idx="1">
                  <c:v>47</c:v>
                </c:pt>
                <c:pt idx="2">
                  <c:v>40</c:v>
                </c:pt>
                <c:pt idx="3">
                  <c:v>61</c:v>
                </c:pt>
                <c:pt idx="4">
                  <c:v>51</c:v>
                </c:pt>
                <c:pt idx="5">
                  <c:v>39</c:v>
                </c:pt>
                <c:pt idx="6">
                  <c:v>57</c:v>
                </c:pt>
                <c:pt idx="7">
                  <c:v>52</c:v>
                </c:pt>
                <c:pt idx="8">
                  <c:v>38</c:v>
                </c:pt>
                <c:pt idx="9">
                  <c:v>51</c:v>
                </c:pt>
                <c:pt idx="10">
                  <c:v>34</c:v>
                </c:pt>
                <c:pt idx="11">
                  <c:v>46</c:v>
                </c:pt>
                <c:pt idx="12">
                  <c:v>33</c:v>
                </c:pt>
                <c:pt idx="13">
                  <c:v>43</c:v>
                </c:pt>
                <c:pt idx="14">
                  <c:v>39</c:v>
                </c:pt>
                <c:pt idx="15">
                  <c:v>46</c:v>
                </c:pt>
                <c:pt idx="16">
                  <c:v>38</c:v>
                </c:pt>
                <c:pt idx="17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86496"/>
        <c:axId val="71788032"/>
      </c:barChart>
      <c:catAx>
        <c:axId val="7178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71788032"/>
        <c:crosses val="autoZero"/>
        <c:auto val="1"/>
        <c:lblAlgn val="ctr"/>
        <c:lblOffset val="100"/>
        <c:noMultiLvlLbl val="0"/>
      </c:catAx>
      <c:valAx>
        <c:axId val="71788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8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'% reprob'!$A$1:$R$2</c:f>
              <c:multiLvlStrCache>
                <c:ptCount val="18"/>
                <c:lvl>
                  <c:pt idx="1">
                    <c:v>A-D 2007</c:v>
                  </c:pt>
                  <c:pt idx="2">
                    <c:v>E-J 2008</c:v>
                  </c:pt>
                  <c:pt idx="3">
                    <c:v>A-D 2008</c:v>
                  </c:pt>
                  <c:pt idx="4">
                    <c:v>E-J 2009</c:v>
                  </c:pt>
                  <c:pt idx="5">
                    <c:v>A-D 2009</c:v>
                  </c:pt>
                  <c:pt idx="6">
                    <c:v>E-J 2010</c:v>
                  </c:pt>
                  <c:pt idx="7">
                    <c:v>A-D 2010</c:v>
                  </c:pt>
                  <c:pt idx="8">
                    <c:v>E-J 2011</c:v>
                  </c:pt>
                  <c:pt idx="9">
                    <c:v>A-D 2011</c:v>
                  </c:pt>
                  <c:pt idx="10">
                    <c:v>E-J 2012</c:v>
                  </c:pt>
                  <c:pt idx="11">
                    <c:v>A-D 2012</c:v>
                  </c:pt>
                  <c:pt idx="12">
                    <c:v>E-J 2013</c:v>
                  </c:pt>
                  <c:pt idx="13">
                    <c:v>A-D 2013</c:v>
                  </c:pt>
                  <c:pt idx="14">
                    <c:v>E-J 2014</c:v>
                  </c:pt>
                  <c:pt idx="15">
                    <c:v>A-D 2014</c:v>
                  </c:pt>
                  <c:pt idx="16">
                    <c:v>E-J 2015</c:v>
                  </c:pt>
                  <c:pt idx="17">
                    <c:v>A-D 2015</c:v>
                  </c:pt>
                </c:lvl>
                <c:lvl>
                  <c:pt idx="0">
                    <c:v>Porcentaje de Reprobación</c:v>
                  </c:pt>
                </c:lvl>
              </c:multiLvlStrCache>
            </c:multiLvlStrRef>
          </c:cat>
          <c:val>
            <c:numRef>
              <c:f>'% reprob'!$A$3:$R$3</c:f>
              <c:numCache>
                <c:formatCode>General</c:formatCode>
                <c:ptCount val="18"/>
                <c:pt idx="1">
                  <c:v>50</c:v>
                </c:pt>
                <c:pt idx="2">
                  <c:v>27</c:v>
                </c:pt>
                <c:pt idx="3">
                  <c:v>33</c:v>
                </c:pt>
                <c:pt idx="4">
                  <c:v>35</c:v>
                </c:pt>
                <c:pt idx="5">
                  <c:v>31</c:v>
                </c:pt>
                <c:pt idx="6">
                  <c:v>34</c:v>
                </c:pt>
                <c:pt idx="7">
                  <c:v>24</c:v>
                </c:pt>
                <c:pt idx="8">
                  <c:v>34</c:v>
                </c:pt>
                <c:pt idx="9">
                  <c:v>29</c:v>
                </c:pt>
                <c:pt idx="10">
                  <c:v>25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28</c:v>
                </c:pt>
                <c:pt idx="15">
                  <c:v>26</c:v>
                </c:pt>
                <c:pt idx="16">
                  <c:v>22</c:v>
                </c:pt>
                <c:pt idx="17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80992"/>
        <c:axId val="73382528"/>
      </c:barChart>
      <c:catAx>
        <c:axId val="73380992"/>
        <c:scaling>
          <c:orientation val="minMax"/>
        </c:scaling>
        <c:delete val="0"/>
        <c:axPos val="b"/>
        <c:majorTickMark val="out"/>
        <c:minorTickMark val="none"/>
        <c:tickLblPos val="nextTo"/>
        <c:crossAx val="73382528"/>
        <c:crosses val="autoZero"/>
        <c:auto val="1"/>
        <c:lblAlgn val="ctr"/>
        <c:lblOffset val="100"/>
        <c:noMultiLvlLbl val="0"/>
      </c:catAx>
      <c:valAx>
        <c:axId val="733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38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99518810148729E-2"/>
          <c:y val="2.8252405949256341E-2"/>
          <c:w val="0.89745603674540686"/>
          <c:h val="0.6294637649460483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'% eficiencia'!$A$1:$R$2</c:f>
              <c:multiLvlStrCache>
                <c:ptCount val="18"/>
                <c:lvl>
                  <c:pt idx="1">
                    <c:v>A-D 2007</c:v>
                  </c:pt>
                  <c:pt idx="2">
                    <c:v>E-J 2008</c:v>
                  </c:pt>
                  <c:pt idx="3">
                    <c:v>A-D 2008</c:v>
                  </c:pt>
                  <c:pt idx="4">
                    <c:v>E-J 2009</c:v>
                  </c:pt>
                  <c:pt idx="5">
                    <c:v>A-D 2009</c:v>
                  </c:pt>
                  <c:pt idx="6">
                    <c:v>E-J 2010</c:v>
                  </c:pt>
                  <c:pt idx="7">
                    <c:v>A-D 2010</c:v>
                  </c:pt>
                  <c:pt idx="8">
                    <c:v>E-J 2011</c:v>
                  </c:pt>
                  <c:pt idx="9">
                    <c:v>A-D 2011</c:v>
                  </c:pt>
                  <c:pt idx="10">
                    <c:v>E-J 2012</c:v>
                  </c:pt>
                  <c:pt idx="11">
                    <c:v>A-D 2012</c:v>
                  </c:pt>
                  <c:pt idx="12">
                    <c:v>E-J 2013</c:v>
                  </c:pt>
                  <c:pt idx="13">
                    <c:v>A-D 2013</c:v>
                  </c:pt>
                  <c:pt idx="14">
                    <c:v>E-J 2014</c:v>
                  </c:pt>
                  <c:pt idx="15">
                    <c:v>A-D 2014</c:v>
                  </c:pt>
                  <c:pt idx="16">
                    <c:v>E-J 2015</c:v>
                  </c:pt>
                  <c:pt idx="17">
                    <c:v>A-D 2015</c:v>
                  </c:pt>
                </c:lvl>
                <c:lvl>
                  <c:pt idx="0">
                    <c:v>Porcentaje de Eficiencia</c:v>
                  </c:pt>
                </c:lvl>
              </c:multiLvlStrCache>
            </c:multiLvlStrRef>
          </c:cat>
          <c:val>
            <c:numRef>
              <c:f>'% eficiencia'!$A$3:$R$3</c:f>
              <c:numCache>
                <c:formatCode>General</c:formatCode>
                <c:ptCount val="18"/>
                <c:pt idx="1">
                  <c:v>70</c:v>
                </c:pt>
                <c:pt idx="2">
                  <c:v>73</c:v>
                </c:pt>
                <c:pt idx="3">
                  <c:v>67</c:v>
                </c:pt>
                <c:pt idx="4">
                  <c:v>65</c:v>
                </c:pt>
                <c:pt idx="5">
                  <c:v>69</c:v>
                </c:pt>
                <c:pt idx="6">
                  <c:v>66</c:v>
                </c:pt>
                <c:pt idx="7">
                  <c:v>76</c:v>
                </c:pt>
                <c:pt idx="8">
                  <c:v>66</c:v>
                </c:pt>
                <c:pt idx="9">
                  <c:v>71</c:v>
                </c:pt>
                <c:pt idx="10">
                  <c:v>75</c:v>
                </c:pt>
                <c:pt idx="11">
                  <c:v>71</c:v>
                </c:pt>
                <c:pt idx="12">
                  <c:v>74</c:v>
                </c:pt>
                <c:pt idx="13">
                  <c:v>70</c:v>
                </c:pt>
                <c:pt idx="14">
                  <c:v>72</c:v>
                </c:pt>
                <c:pt idx="15">
                  <c:v>74</c:v>
                </c:pt>
                <c:pt idx="16">
                  <c:v>78</c:v>
                </c:pt>
                <c:pt idx="17">
                  <c:v>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11744"/>
        <c:axId val="78925824"/>
      </c:barChart>
      <c:catAx>
        <c:axId val="78911744"/>
        <c:scaling>
          <c:orientation val="minMax"/>
        </c:scaling>
        <c:delete val="0"/>
        <c:axPos val="b"/>
        <c:majorTickMark val="out"/>
        <c:minorTickMark val="none"/>
        <c:tickLblPos val="nextTo"/>
        <c:crossAx val="78925824"/>
        <c:crosses val="autoZero"/>
        <c:auto val="1"/>
        <c:lblAlgn val="ctr"/>
        <c:lblOffset val="100"/>
        <c:noMultiLvlLbl val="0"/>
      </c:catAx>
      <c:valAx>
        <c:axId val="78925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1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'1 mat aprob con 70'!$A$1:$R$2</c:f>
              <c:multiLvlStrCache>
                <c:ptCount val="18"/>
                <c:lvl>
                  <c:pt idx="1">
                    <c:v>A-D 2007</c:v>
                  </c:pt>
                  <c:pt idx="2">
                    <c:v>E-J 2008</c:v>
                  </c:pt>
                  <c:pt idx="3">
                    <c:v>A-D 2008</c:v>
                  </c:pt>
                  <c:pt idx="4">
                    <c:v>E-J 2009</c:v>
                  </c:pt>
                  <c:pt idx="5">
                    <c:v>A-D 2009</c:v>
                  </c:pt>
                  <c:pt idx="6">
                    <c:v>E-J 2010</c:v>
                  </c:pt>
                  <c:pt idx="7">
                    <c:v>A-D 2010</c:v>
                  </c:pt>
                  <c:pt idx="8">
                    <c:v>E-J 2011</c:v>
                  </c:pt>
                  <c:pt idx="9">
                    <c:v>A-D 2011</c:v>
                  </c:pt>
                  <c:pt idx="10">
                    <c:v>E-J 2012</c:v>
                  </c:pt>
                  <c:pt idx="11">
                    <c:v>A-D 2012</c:v>
                  </c:pt>
                  <c:pt idx="12">
                    <c:v>E-J 2013</c:v>
                  </c:pt>
                  <c:pt idx="13">
                    <c:v>A-D 2013</c:v>
                  </c:pt>
                  <c:pt idx="14">
                    <c:v>E-J 2014</c:v>
                  </c:pt>
                  <c:pt idx="15">
                    <c:v>A-D 2014</c:v>
                  </c:pt>
                  <c:pt idx="16">
                    <c:v>E-J 2015</c:v>
                  </c:pt>
                  <c:pt idx="17">
                    <c:v>A-D 2015</c:v>
                  </c:pt>
                </c:lvl>
                <c:lvl>
                  <c:pt idx="0">
                    <c:v>Alumnos con al menos una materia aprobada con la calificación mínima</c:v>
                  </c:pt>
                </c:lvl>
              </c:multiLvlStrCache>
            </c:multiLvlStrRef>
          </c:cat>
          <c:val>
            <c:numRef>
              <c:f>'1 mat aprob con 70'!$A$3:$R$3</c:f>
              <c:numCache>
                <c:formatCode>General</c:formatCode>
                <c:ptCount val="18"/>
                <c:pt idx="1">
                  <c:v>88</c:v>
                </c:pt>
                <c:pt idx="2">
                  <c:v>66</c:v>
                </c:pt>
                <c:pt idx="3">
                  <c:v>122</c:v>
                </c:pt>
                <c:pt idx="4">
                  <c:v>96</c:v>
                </c:pt>
                <c:pt idx="5">
                  <c:v>90</c:v>
                </c:pt>
                <c:pt idx="6">
                  <c:v>120</c:v>
                </c:pt>
                <c:pt idx="7">
                  <c:v>126</c:v>
                </c:pt>
                <c:pt idx="8">
                  <c:v>80</c:v>
                </c:pt>
                <c:pt idx="9">
                  <c:v>112</c:v>
                </c:pt>
                <c:pt idx="10">
                  <c:v>70</c:v>
                </c:pt>
                <c:pt idx="11">
                  <c:v>90</c:v>
                </c:pt>
                <c:pt idx="12">
                  <c:v>60</c:v>
                </c:pt>
                <c:pt idx="13">
                  <c:v>74</c:v>
                </c:pt>
                <c:pt idx="14">
                  <c:v>58</c:v>
                </c:pt>
                <c:pt idx="15">
                  <c:v>70</c:v>
                </c:pt>
                <c:pt idx="16">
                  <c:v>54</c:v>
                </c:pt>
                <c:pt idx="17">
                  <c:v>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20160"/>
        <c:axId val="73426048"/>
      </c:barChart>
      <c:catAx>
        <c:axId val="73420160"/>
        <c:scaling>
          <c:orientation val="minMax"/>
        </c:scaling>
        <c:delete val="0"/>
        <c:axPos val="b"/>
        <c:majorTickMark val="out"/>
        <c:minorTickMark val="none"/>
        <c:tickLblPos val="nextTo"/>
        <c:crossAx val="73426048"/>
        <c:crosses val="autoZero"/>
        <c:auto val="1"/>
        <c:lblAlgn val="ctr"/>
        <c:lblOffset val="100"/>
        <c:noMultiLvlLbl val="0"/>
      </c:catAx>
      <c:valAx>
        <c:axId val="7342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42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'al menos 1 mat repro'!$A$1:$R$2</c:f>
              <c:multiLvlStrCache>
                <c:ptCount val="18"/>
                <c:lvl>
                  <c:pt idx="1">
                    <c:v>A-D 2007</c:v>
                  </c:pt>
                  <c:pt idx="2">
                    <c:v>E-J 2008</c:v>
                  </c:pt>
                  <c:pt idx="3">
                    <c:v>A-D 2008</c:v>
                  </c:pt>
                  <c:pt idx="4">
                    <c:v>E-J 2009</c:v>
                  </c:pt>
                  <c:pt idx="5">
                    <c:v>A-D 2009</c:v>
                  </c:pt>
                  <c:pt idx="6">
                    <c:v>E-J 2010</c:v>
                  </c:pt>
                  <c:pt idx="7">
                    <c:v>A-D 2010</c:v>
                  </c:pt>
                  <c:pt idx="8">
                    <c:v>E-J 2011</c:v>
                  </c:pt>
                  <c:pt idx="9">
                    <c:v>A-D 2011</c:v>
                  </c:pt>
                  <c:pt idx="10">
                    <c:v>E-J 2012</c:v>
                  </c:pt>
                  <c:pt idx="11">
                    <c:v>A-D 2012</c:v>
                  </c:pt>
                  <c:pt idx="12">
                    <c:v>E-J 2013</c:v>
                  </c:pt>
                  <c:pt idx="13">
                    <c:v>A-D 2013</c:v>
                  </c:pt>
                  <c:pt idx="14">
                    <c:v>E-J 2014</c:v>
                  </c:pt>
                  <c:pt idx="15">
                    <c:v>A-D 2014</c:v>
                  </c:pt>
                  <c:pt idx="16">
                    <c:v>E-J 2015</c:v>
                  </c:pt>
                  <c:pt idx="17">
                    <c:v>A-D 2015</c:v>
                  </c:pt>
                </c:lvl>
                <c:lvl>
                  <c:pt idx="0">
                    <c:v>Alumnos con al menos una materia reprobada</c:v>
                  </c:pt>
                </c:lvl>
              </c:multiLvlStrCache>
            </c:multiLvlStrRef>
          </c:cat>
          <c:val>
            <c:numRef>
              <c:f>'al menos 1 mat repro'!$A$3:$R$3</c:f>
              <c:numCache>
                <c:formatCode>General</c:formatCode>
                <c:ptCount val="18"/>
                <c:pt idx="1">
                  <c:v>57</c:v>
                </c:pt>
                <c:pt idx="2">
                  <c:v>45</c:v>
                </c:pt>
                <c:pt idx="3">
                  <c:v>66</c:v>
                </c:pt>
                <c:pt idx="4">
                  <c:v>67</c:v>
                </c:pt>
                <c:pt idx="5">
                  <c:v>72</c:v>
                </c:pt>
                <c:pt idx="6">
                  <c:v>71</c:v>
                </c:pt>
                <c:pt idx="7">
                  <c:v>57</c:v>
                </c:pt>
                <c:pt idx="8">
                  <c:v>72</c:v>
                </c:pt>
                <c:pt idx="9">
                  <c:v>63</c:v>
                </c:pt>
                <c:pt idx="10">
                  <c:v>52</c:v>
                </c:pt>
                <c:pt idx="11">
                  <c:v>56</c:v>
                </c:pt>
                <c:pt idx="12">
                  <c:v>47</c:v>
                </c:pt>
                <c:pt idx="13">
                  <c:v>52</c:v>
                </c:pt>
                <c:pt idx="14">
                  <c:v>42</c:v>
                </c:pt>
                <c:pt idx="15">
                  <c:v>40</c:v>
                </c:pt>
                <c:pt idx="16">
                  <c:v>33</c:v>
                </c:pt>
                <c:pt idx="17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71264"/>
        <c:axId val="78972800"/>
      </c:barChart>
      <c:catAx>
        <c:axId val="7897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78972800"/>
        <c:crosses val="autoZero"/>
        <c:auto val="1"/>
        <c:lblAlgn val="ctr"/>
        <c:lblOffset val="100"/>
        <c:noMultiLvlLbl val="0"/>
      </c:catAx>
      <c:valAx>
        <c:axId val="7897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7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'Prom egreso'!$A$1:$F$2</c:f>
              <c:multiLvlStrCache>
                <c:ptCount val="6"/>
                <c:lvl>
                  <c:pt idx="1">
                    <c:v>AÑO 2007</c:v>
                  </c:pt>
                  <c:pt idx="2">
                    <c:v>AÑO 2008</c:v>
                  </c:pt>
                  <c:pt idx="3">
                    <c:v>AÑO 2009</c:v>
                  </c:pt>
                  <c:pt idx="4">
                    <c:v>AÑO 2010</c:v>
                  </c:pt>
                  <c:pt idx="5">
                    <c:v>AÑO 2011</c:v>
                  </c:pt>
                </c:lvl>
                <c:lvl>
                  <c:pt idx="0">
                    <c:v>Promedio de semestres cursados al egresar, carrera de 5 años, 10 semestres</c:v>
                  </c:pt>
                </c:lvl>
              </c:multiLvlStrCache>
            </c:multiLvlStrRef>
          </c:cat>
          <c:val>
            <c:numRef>
              <c:f>'Prom egreso'!$A$3:$F$3</c:f>
              <c:numCache>
                <c:formatCode>General</c:formatCode>
                <c:ptCount val="6"/>
                <c:pt idx="1">
                  <c:v>10.29</c:v>
                </c:pt>
                <c:pt idx="2">
                  <c:v>10.32</c:v>
                </c:pt>
                <c:pt idx="3">
                  <c:v>10.63</c:v>
                </c:pt>
                <c:pt idx="4">
                  <c:v>10.33</c:v>
                </c:pt>
                <c:pt idx="5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14592"/>
        <c:axId val="71216128"/>
      </c:barChart>
      <c:catAx>
        <c:axId val="71214592"/>
        <c:scaling>
          <c:orientation val="minMax"/>
        </c:scaling>
        <c:delete val="0"/>
        <c:axPos val="b"/>
        <c:majorTickMark val="out"/>
        <c:minorTickMark val="none"/>
        <c:tickLblPos val="nextTo"/>
        <c:crossAx val="71216128"/>
        <c:crosses val="autoZero"/>
        <c:auto val="1"/>
        <c:lblAlgn val="ctr"/>
        <c:lblOffset val="100"/>
        <c:noMultiLvlLbl val="0"/>
      </c:catAx>
      <c:valAx>
        <c:axId val="71216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214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'prom cal egreso'!$A$1:$E$2</c:f>
              <c:multiLvlStrCache>
                <c:ptCount val="5"/>
                <c:lvl>
                  <c:pt idx="1">
                    <c:v>AÑO 2007</c:v>
                  </c:pt>
                  <c:pt idx="2">
                    <c:v>AÑO 2008</c:v>
                  </c:pt>
                  <c:pt idx="3">
                    <c:v>AÑO 2009</c:v>
                  </c:pt>
                  <c:pt idx="4">
                    <c:v>AÑO 2010</c:v>
                  </c:pt>
                </c:lvl>
                <c:lvl>
                  <c:pt idx="0">
                    <c:v>Promedio de calificación de egreso</c:v>
                  </c:pt>
                </c:lvl>
              </c:multiLvlStrCache>
            </c:multiLvlStrRef>
          </c:cat>
          <c:val>
            <c:numRef>
              <c:f>'prom cal egreso'!$A$3:$E$3</c:f>
              <c:numCache>
                <c:formatCode>General</c:formatCode>
                <c:ptCount val="5"/>
                <c:pt idx="1">
                  <c:v>8.31</c:v>
                </c:pt>
                <c:pt idx="2">
                  <c:v>8.4499999999999993</c:v>
                </c:pt>
                <c:pt idx="3">
                  <c:v>8.3699999999999992</c:v>
                </c:pt>
                <c:pt idx="4">
                  <c:v>8.42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232128"/>
        <c:axId val="78995840"/>
      </c:barChart>
      <c:catAx>
        <c:axId val="7123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8995840"/>
        <c:crosses val="autoZero"/>
        <c:auto val="1"/>
        <c:lblAlgn val="ctr"/>
        <c:lblOffset val="100"/>
        <c:noMultiLvlLbl val="0"/>
      </c:catAx>
      <c:valAx>
        <c:axId val="7899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23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prom!$A$1:$E$2</c:f>
              <c:multiLvlStrCache>
                <c:ptCount val="5"/>
                <c:lvl>
                  <c:pt idx="0">
                    <c:v>año </c:v>
                  </c:pt>
                  <c:pt idx="1">
                    <c:v>Ingreso 2012</c:v>
                  </c:pt>
                  <c:pt idx="2">
                    <c:v>Ingreso 2013</c:v>
                  </c:pt>
                  <c:pt idx="3">
                    <c:v>Ingreso 2014</c:v>
                  </c:pt>
                  <c:pt idx="4">
                    <c:v>Ingreso 2015</c:v>
                  </c:pt>
                </c:lvl>
                <c:lvl>
                  <c:pt idx="0">
                    <c:v>Promedio de calificación de egreso</c:v>
                  </c:pt>
                </c:lvl>
              </c:multiLvlStrCache>
            </c:multiLvlStrRef>
          </c:cat>
          <c:val>
            <c:numRef>
              <c:f>prom!$A$3:$E$3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6</c:v>
                </c:pt>
                <c:pt idx="4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32576"/>
        <c:axId val="81434112"/>
      </c:barChart>
      <c:catAx>
        <c:axId val="81432576"/>
        <c:scaling>
          <c:orientation val="minMax"/>
        </c:scaling>
        <c:delete val="0"/>
        <c:axPos val="b"/>
        <c:majorTickMark val="out"/>
        <c:minorTickMark val="none"/>
        <c:tickLblPos val="nextTo"/>
        <c:crossAx val="81434112"/>
        <c:crosses val="autoZero"/>
        <c:auto val="1"/>
        <c:lblAlgn val="ctr"/>
        <c:lblOffset val="100"/>
        <c:noMultiLvlLbl val="0"/>
      </c:catAx>
      <c:valAx>
        <c:axId val="81434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Hoja9!$A$2:$U$3</c:f>
              <c:multiLvlStrCache>
                <c:ptCount val="21"/>
                <c:lvl>
                  <c:pt idx="1">
                    <c:v>Cálculo Dif</c:v>
                  </c:pt>
                  <c:pt idx="2">
                    <c:v>Mate</c:v>
                  </c:pt>
                  <c:pt idx="3">
                    <c:v>Economía</c:v>
                  </c:pt>
                  <c:pt idx="4">
                    <c:v>Manejo Int. Pla</c:v>
                  </c:pt>
                  <c:pt idx="5">
                    <c:v>Botánica II</c:v>
                  </c:pt>
                  <c:pt idx="6">
                    <c:v>Entomología</c:v>
                  </c:pt>
                  <c:pt idx="7">
                    <c:v>Climatología</c:v>
                  </c:pt>
                  <c:pt idx="8">
                    <c:v>Formulación y Ev.</c:v>
                  </c:pt>
                  <c:pt idx="9">
                    <c:v>Ecofisiología</c:v>
                  </c:pt>
                  <c:pt idx="10">
                    <c:v>Química</c:v>
                  </c:pt>
                  <c:pt idx="11">
                    <c:v>Taller I</c:v>
                  </c:pt>
                  <c:pt idx="12">
                    <c:v>Administración</c:v>
                  </c:pt>
                  <c:pt idx="13">
                    <c:v>Bioquímica</c:v>
                  </c:pt>
                  <c:pt idx="14">
                    <c:v>Fisiología Veg</c:v>
                  </c:pt>
                  <c:pt idx="15">
                    <c:v>Genética</c:v>
                  </c:pt>
                  <c:pt idx="16">
                    <c:v>Diseños Exp.</c:v>
                  </c:pt>
                  <c:pt idx="17">
                    <c:v>Inglés I y II</c:v>
                  </c:pt>
                  <c:pt idx="18">
                    <c:v>Física</c:v>
                  </c:pt>
                  <c:pt idx="19">
                    <c:v>Sist. Biol.</c:v>
                  </c:pt>
                  <c:pt idx="20">
                    <c:v>Ecología II</c:v>
                  </c:pt>
                </c:lvl>
                <c:lvl>
                  <c:pt idx="0">
                    <c:v>Materias más reprobadas</c:v>
                  </c:pt>
                </c:lvl>
              </c:multiLvlStrCache>
            </c:multiLvlStrRef>
          </c:cat>
          <c:val>
            <c:numRef>
              <c:f>Hoja9!$A$4:$U$4</c:f>
              <c:numCache>
                <c:formatCode>General</c:formatCode>
                <c:ptCount val="21"/>
                <c:pt idx="1">
                  <c:v>41</c:v>
                </c:pt>
                <c:pt idx="2">
                  <c:v>14</c:v>
                </c:pt>
                <c:pt idx="3">
                  <c:v>14</c:v>
                </c:pt>
                <c:pt idx="4">
                  <c:v>8</c:v>
                </c:pt>
                <c:pt idx="5">
                  <c:v>9</c:v>
                </c:pt>
                <c:pt idx="6">
                  <c:v>8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12928"/>
        <c:axId val="81214464"/>
      </c:barChart>
      <c:catAx>
        <c:axId val="81212928"/>
        <c:scaling>
          <c:orientation val="minMax"/>
        </c:scaling>
        <c:delete val="0"/>
        <c:axPos val="b"/>
        <c:majorTickMark val="out"/>
        <c:minorTickMark val="none"/>
        <c:tickLblPos val="nextTo"/>
        <c:crossAx val="81214464"/>
        <c:crosses val="autoZero"/>
        <c:auto val="1"/>
        <c:lblAlgn val="ctr"/>
        <c:lblOffset val="100"/>
        <c:noMultiLvlLbl val="0"/>
      </c:catAx>
      <c:valAx>
        <c:axId val="8121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21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452437</xdr:colOff>
      <xdr:row>8</xdr:row>
      <xdr:rowOff>119062</xdr:rowOff>
    </xdr:from>
    <xdr:to>
      <xdr:col>15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5</xdr:row>
      <xdr:rowOff>42862</xdr:rowOff>
    </xdr:from>
    <xdr:to>
      <xdr:col>7</xdr:col>
      <xdr:colOff>33337</xdr:colOff>
      <xdr:row>19</xdr:row>
      <xdr:rowOff>119062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376237</xdr:colOff>
      <xdr:row>4</xdr:row>
      <xdr:rowOff>100012</xdr:rowOff>
    </xdr:from>
    <xdr:to>
      <xdr:col>12</xdr:col>
      <xdr:colOff>376237</xdr:colOff>
      <xdr:row>18</xdr:row>
      <xdr:rowOff>176212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8</xdr:row>
      <xdr:rowOff>119062</xdr:rowOff>
    </xdr:from>
    <xdr:to>
      <xdr:col>10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8</xdr:row>
      <xdr:rowOff>119062</xdr:rowOff>
    </xdr:from>
    <xdr:to>
      <xdr:col>14</xdr:col>
      <xdr:colOff>452437</xdr:colOff>
      <xdr:row>23</xdr:row>
      <xdr:rowOff>4762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585787</xdr:colOff>
      <xdr:row>4</xdr:row>
      <xdr:rowOff>23812</xdr:rowOff>
    </xdr:from>
    <xdr:to>
      <xdr:col>6</xdr:col>
      <xdr:colOff>585787</xdr:colOff>
      <xdr:row>18</xdr:row>
      <xdr:rowOff>100012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8</xdr:row>
      <xdr:rowOff>119062</xdr:rowOff>
    </xdr:from>
    <xdr:to>
      <xdr:col>10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452437</xdr:colOff>
      <xdr:row>8</xdr:row>
      <xdr:rowOff>119062</xdr:rowOff>
    </xdr:from>
    <xdr:to>
      <xdr:col>10</xdr:col>
      <xdr:colOff>452437</xdr:colOff>
      <xdr:row>23</xdr:row>
      <xdr:rowOff>4762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623887</xdr:colOff>
      <xdr:row>7</xdr:row>
      <xdr:rowOff>52387</xdr:rowOff>
    </xdr:from>
    <xdr:to>
      <xdr:col>8</xdr:col>
      <xdr:colOff>309562</xdr:colOff>
      <xdr:row>21</xdr:row>
      <xdr:rowOff>128587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sqref="A1:R3"/>
    </sheetView>
  </sheetViews>
  <sheetFormatPr baseColWidth="10" defaultRowHeight="15" x14ac:dyDescent="0.25"/>
  <sheetData>
    <row r="1" spans="1:18" x14ac:dyDescent="0.25">
      <c r="A1" t="s">
        <v>17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</row>
    <row r="3" spans="1:18" x14ac:dyDescent="0.25">
      <c r="B3">
        <v>47</v>
      </c>
      <c r="C3">
        <v>40</v>
      </c>
      <c r="D3">
        <v>61</v>
      </c>
      <c r="E3">
        <v>51</v>
      </c>
      <c r="F3">
        <v>39</v>
      </c>
      <c r="G3">
        <v>57</v>
      </c>
      <c r="H3">
        <v>52</v>
      </c>
      <c r="I3">
        <v>38</v>
      </c>
      <c r="J3">
        <v>51</v>
      </c>
      <c r="K3">
        <v>34</v>
      </c>
      <c r="L3">
        <v>46</v>
      </c>
      <c r="M3">
        <v>33</v>
      </c>
      <c r="N3">
        <v>43</v>
      </c>
      <c r="O3">
        <v>39</v>
      </c>
      <c r="P3">
        <v>46</v>
      </c>
      <c r="Q3">
        <v>38</v>
      </c>
      <c r="R3">
        <v>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J16" sqref="J16"/>
    </sheetView>
  </sheetViews>
  <sheetFormatPr baseColWidth="10" defaultRowHeight="15" x14ac:dyDescent="0.25"/>
  <sheetData>
    <row r="1" spans="1:18" x14ac:dyDescent="0.25">
      <c r="A1" t="s">
        <v>18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</row>
    <row r="3" spans="1:18" x14ac:dyDescent="0.25">
      <c r="B3">
        <v>50</v>
      </c>
      <c r="C3">
        <v>27</v>
      </c>
      <c r="D3">
        <v>33</v>
      </c>
      <c r="E3">
        <v>35</v>
      </c>
      <c r="F3">
        <v>31</v>
      </c>
      <c r="G3">
        <v>34</v>
      </c>
      <c r="H3">
        <v>24</v>
      </c>
      <c r="I3">
        <v>34</v>
      </c>
      <c r="J3">
        <v>29</v>
      </c>
      <c r="K3">
        <v>25</v>
      </c>
      <c r="L3">
        <v>29</v>
      </c>
      <c r="M3">
        <v>26</v>
      </c>
      <c r="N3">
        <v>30</v>
      </c>
      <c r="O3">
        <v>28</v>
      </c>
      <c r="P3">
        <v>26</v>
      </c>
      <c r="Q3">
        <v>22</v>
      </c>
      <c r="R3">
        <v>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sqref="A1:XFD3"/>
    </sheetView>
  </sheetViews>
  <sheetFormatPr baseColWidth="10" defaultRowHeight="15" x14ac:dyDescent="0.25"/>
  <sheetData>
    <row r="1" spans="1:18" x14ac:dyDescent="0.25">
      <c r="A1" t="s">
        <v>19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</row>
    <row r="3" spans="1:18" x14ac:dyDescent="0.25">
      <c r="B3">
        <v>70</v>
      </c>
      <c r="C3">
        <v>73</v>
      </c>
      <c r="D3">
        <v>67</v>
      </c>
      <c r="E3">
        <v>65</v>
      </c>
      <c r="F3">
        <v>69</v>
      </c>
      <c r="G3">
        <v>66</v>
      </c>
      <c r="H3">
        <v>76</v>
      </c>
      <c r="I3">
        <v>66</v>
      </c>
      <c r="J3">
        <v>71</v>
      </c>
      <c r="K3">
        <v>75</v>
      </c>
      <c r="L3">
        <v>71</v>
      </c>
      <c r="M3">
        <v>74</v>
      </c>
      <c r="N3">
        <v>70</v>
      </c>
      <c r="O3">
        <v>72</v>
      </c>
      <c r="P3">
        <v>74</v>
      </c>
      <c r="Q3">
        <v>78</v>
      </c>
      <c r="R3">
        <v>70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workbookViewId="0">
      <selection activeCell="F25" sqref="F25"/>
    </sheetView>
  </sheetViews>
  <sheetFormatPr baseColWidth="10" defaultRowHeight="15" x14ac:dyDescent="0.25"/>
  <sheetData>
    <row r="1" spans="1:18" x14ac:dyDescent="0.25">
      <c r="A1" t="s">
        <v>20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</row>
    <row r="3" spans="1:18" x14ac:dyDescent="0.25">
      <c r="B3">
        <v>88</v>
      </c>
      <c r="C3">
        <v>66</v>
      </c>
      <c r="D3">
        <v>122</v>
      </c>
      <c r="E3">
        <v>96</v>
      </c>
      <c r="F3">
        <v>90</v>
      </c>
      <c r="G3">
        <v>120</v>
      </c>
      <c r="H3">
        <v>126</v>
      </c>
      <c r="I3">
        <v>80</v>
      </c>
      <c r="J3">
        <v>112</v>
      </c>
      <c r="K3">
        <v>70</v>
      </c>
      <c r="L3">
        <v>90</v>
      </c>
      <c r="M3">
        <v>60</v>
      </c>
      <c r="N3">
        <v>74</v>
      </c>
      <c r="O3">
        <v>58</v>
      </c>
      <c r="P3">
        <v>70</v>
      </c>
      <c r="Q3">
        <v>54</v>
      </c>
      <c r="R3">
        <v>61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E1" workbookViewId="0">
      <selection activeCell="E1" sqref="A1:XFD3"/>
    </sheetView>
  </sheetViews>
  <sheetFormatPr baseColWidth="10" defaultRowHeight="15" x14ac:dyDescent="0.25"/>
  <sheetData>
    <row r="1" spans="1:18" x14ac:dyDescent="0.25">
      <c r="A1" t="s">
        <v>21</v>
      </c>
    </row>
    <row r="2" spans="1:18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</row>
    <row r="3" spans="1:18" x14ac:dyDescent="0.25">
      <c r="B3">
        <v>57</v>
      </c>
      <c r="C3">
        <v>45</v>
      </c>
      <c r="D3">
        <v>66</v>
      </c>
      <c r="E3">
        <v>67</v>
      </c>
      <c r="F3">
        <v>72</v>
      </c>
      <c r="G3">
        <v>71</v>
      </c>
      <c r="H3">
        <v>57</v>
      </c>
      <c r="I3">
        <v>72</v>
      </c>
      <c r="J3">
        <v>63</v>
      </c>
      <c r="K3">
        <v>52</v>
      </c>
      <c r="L3">
        <v>56</v>
      </c>
      <c r="M3">
        <v>47</v>
      </c>
      <c r="N3">
        <v>52</v>
      </c>
      <c r="O3">
        <v>42</v>
      </c>
      <c r="P3">
        <v>40</v>
      </c>
      <c r="Q3">
        <v>33</v>
      </c>
      <c r="R3"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E3"/>
    </sheetView>
  </sheetViews>
  <sheetFormatPr baseColWidth="10" defaultRowHeight="15" x14ac:dyDescent="0.25"/>
  <sheetData>
    <row r="1" spans="1:6" x14ac:dyDescent="0.25">
      <c r="A1" t="s">
        <v>22</v>
      </c>
    </row>
    <row r="2" spans="1:6" x14ac:dyDescent="0.25">
      <c r="B2" t="s">
        <v>23</v>
      </c>
      <c r="C2" t="s">
        <v>24</v>
      </c>
      <c r="D2" t="s">
        <v>25</v>
      </c>
      <c r="E2" t="s">
        <v>26</v>
      </c>
      <c r="F2" t="s">
        <v>27</v>
      </c>
    </row>
    <row r="3" spans="1:6" x14ac:dyDescent="0.25">
      <c r="B3">
        <v>10.29</v>
      </c>
      <c r="C3">
        <v>10.32</v>
      </c>
      <c r="D3">
        <v>10.63</v>
      </c>
      <c r="E3">
        <v>10.33</v>
      </c>
      <c r="F3">
        <v>10.199999999999999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sqref="A1:E3"/>
    </sheetView>
  </sheetViews>
  <sheetFormatPr baseColWidth="10" defaultRowHeight="15" x14ac:dyDescent="0.25"/>
  <sheetData>
    <row r="1" spans="1:5" x14ac:dyDescent="0.25">
      <c r="A1" t="s">
        <v>28</v>
      </c>
    </row>
    <row r="2" spans="1:5" x14ac:dyDescent="0.25">
      <c r="B2" t="s">
        <v>23</v>
      </c>
      <c r="C2" t="s">
        <v>24</v>
      </c>
      <c r="D2" t="s">
        <v>25</v>
      </c>
      <c r="E2" t="s">
        <v>26</v>
      </c>
    </row>
    <row r="3" spans="1:5" x14ac:dyDescent="0.25">
      <c r="B3">
        <v>8.31</v>
      </c>
      <c r="C3">
        <v>8.4499999999999993</v>
      </c>
      <c r="D3">
        <v>8.3699999999999992</v>
      </c>
      <c r="E3">
        <v>8.42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M22" sqref="M22"/>
    </sheetView>
  </sheetViews>
  <sheetFormatPr baseColWidth="10" defaultRowHeight="15" x14ac:dyDescent="0.25"/>
  <sheetData>
    <row r="1" spans="1:5" x14ac:dyDescent="0.25">
      <c r="A1" t="s">
        <v>28</v>
      </c>
    </row>
    <row r="2" spans="1:5" x14ac:dyDescent="0.25">
      <c r="A2" t="s">
        <v>34</v>
      </c>
      <c r="B2" t="s">
        <v>29</v>
      </c>
      <c r="C2" t="s">
        <v>30</v>
      </c>
      <c r="D2" t="s">
        <v>31</v>
      </c>
      <c r="E2" t="s">
        <v>32</v>
      </c>
    </row>
    <row r="3" spans="1:5" x14ac:dyDescent="0.25">
      <c r="A3" t="s">
        <v>33</v>
      </c>
      <c r="B3">
        <v>10</v>
      </c>
      <c r="C3">
        <v>6</v>
      </c>
      <c r="D3">
        <v>6</v>
      </c>
      <c r="E3">
        <v>21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"/>
  <sheetViews>
    <sheetView tabSelected="1" workbookViewId="0">
      <selection activeCell="K12" sqref="K12"/>
    </sheetView>
  </sheetViews>
  <sheetFormatPr baseColWidth="10" defaultRowHeight="15" x14ac:dyDescent="0.25"/>
  <cols>
    <col min="5" max="5" width="14.7109375" customWidth="1"/>
    <col min="7" max="8" width="12.140625" customWidth="1"/>
    <col min="9" max="9" width="16.5703125" customWidth="1"/>
    <col min="10" max="10" width="12.140625" customWidth="1"/>
    <col min="13" max="13" width="15" customWidth="1"/>
    <col min="15" max="15" width="13.5703125" customWidth="1"/>
    <col min="17" max="17" width="12" customWidth="1"/>
  </cols>
  <sheetData>
    <row r="2" spans="1:21" x14ac:dyDescent="0.25">
      <c r="A2" t="s">
        <v>55</v>
      </c>
    </row>
    <row r="3" spans="1:21" x14ac:dyDescent="0.25">
      <c r="B3" t="s">
        <v>35</v>
      </c>
      <c r="C3" t="s">
        <v>36</v>
      </c>
      <c r="D3" t="s">
        <v>37</v>
      </c>
      <c r="E3" t="s">
        <v>38</v>
      </c>
      <c r="F3" t="s">
        <v>39</v>
      </c>
      <c r="G3" t="s">
        <v>40</v>
      </c>
      <c r="H3" t="s">
        <v>41</v>
      </c>
      <c r="I3" t="s">
        <v>42</v>
      </c>
      <c r="J3" t="s">
        <v>43</v>
      </c>
      <c r="K3" t="s">
        <v>44</v>
      </c>
      <c r="L3" t="s">
        <v>45</v>
      </c>
      <c r="M3" t="s">
        <v>46</v>
      </c>
      <c r="N3" t="s">
        <v>47</v>
      </c>
      <c r="O3" t="s">
        <v>48</v>
      </c>
      <c r="P3" t="s">
        <v>49</v>
      </c>
      <c r="Q3" t="s">
        <v>50</v>
      </c>
      <c r="R3" t="s">
        <v>53</v>
      </c>
      <c r="S3" t="s">
        <v>51</v>
      </c>
      <c r="T3" t="s">
        <v>52</v>
      </c>
      <c r="U3" t="s">
        <v>54</v>
      </c>
    </row>
    <row r="4" spans="1:21" x14ac:dyDescent="0.25">
      <c r="B4">
        <v>41</v>
      </c>
      <c r="C4">
        <v>14</v>
      </c>
      <c r="D4">
        <v>14</v>
      </c>
      <c r="E4">
        <v>8</v>
      </c>
      <c r="F4">
        <v>9</v>
      </c>
      <c r="G4">
        <v>8</v>
      </c>
      <c r="H4">
        <v>8</v>
      </c>
      <c r="I4">
        <v>7</v>
      </c>
      <c r="J4">
        <v>7</v>
      </c>
      <c r="K4">
        <v>6</v>
      </c>
      <c r="L4">
        <v>6</v>
      </c>
      <c r="M4">
        <v>5</v>
      </c>
      <c r="N4">
        <v>5</v>
      </c>
      <c r="O4">
        <v>5</v>
      </c>
      <c r="P4">
        <v>4</v>
      </c>
      <c r="Q4">
        <v>4</v>
      </c>
      <c r="R4">
        <v>4</v>
      </c>
      <c r="S4">
        <v>3</v>
      </c>
      <c r="T4">
        <v>3</v>
      </c>
      <c r="U4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cal min</vt:lpstr>
      <vt:lpstr>% reprob</vt:lpstr>
      <vt:lpstr>% eficiencia</vt:lpstr>
      <vt:lpstr>1 mat aprob con 70</vt:lpstr>
      <vt:lpstr>al menos 1 mat repro</vt:lpstr>
      <vt:lpstr>Prom egreso</vt:lpstr>
      <vt:lpstr>prom cal egreso</vt:lpstr>
      <vt:lpstr>prom</vt:lpstr>
      <vt:lpstr>Hoja9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agrobiologia</dc:creator>
  <cp:lastModifiedBy>agrobiologia</cp:lastModifiedBy>
  <dcterms:created xsi:type="dcterms:W3CDTF">2016-08-09T14:26:25Z</dcterms:created>
  <dcterms:modified xsi:type="dcterms:W3CDTF">2016-08-19T18:18:10Z</dcterms:modified>
</cp:coreProperties>
</file>